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Katrin.Witzleben\Downloads\"/>
    </mc:Choice>
  </mc:AlternateContent>
  <xr:revisionPtr revIDLastSave="0" documentId="13_ncr:1_{E28E741D-180C-4230-97BD-87F8C913CA6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ekomaterial" sheetId="1" r:id="rId1"/>
  </sheets>
  <definedNames>
    <definedName name="_xlnm.Print_Area" localSheetId="0">Dekomaterial!$A$1:$E$83</definedName>
  </definedNames>
  <calcPr calcId="0"/>
  <extLst>
    <ext uri="GoogleSheetsCustomDataVersion1">
      <go:sheetsCustomData xmlns:go="http://customooxmlschemas.google.com/" r:id="rId5" roundtripDataSignature="AMtx7mikKAZoOSMvjuMS+otesbHheimzuw=="/>
    </ext>
  </extLst>
</workbook>
</file>

<file path=xl/sharedStrings.xml><?xml version="1.0" encoding="utf-8"?>
<sst xmlns="http://schemas.openxmlformats.org/spreadsheetml/2006/main" count="216" uniqueCount="135">
  <si>
    <t>Filiale / Verkehrsnummer:</t>
  </si>
  <si>
    <t>Anzahl</t>
  </si>
  <si>
    <t>Bestell-Nr.</t>
  </si>
  <si>
    <t>Termin</t>
  </si>
  <si>
    <t>Titel</t>
  </si>
  <si>
    <t>lieferbar</t>
  </si>
  <si>
    <t>Fischer Taschenbibliothek</t>
  </si>
  <si>
    <t>FISCHER / Scherz / Krüger / TOR / FTV</t>
  </si>
  <si>
    <t>Plakat DIN A 1</t>
  </si>
  <si>
    <t>Big Book</t>
  </si>
  <si>
    <t>Leseprobe VE25</t>
  </si>
  <si>
    <t>Aufsteller</t>
  </si>
  <si>
    <t>Dekoplakat</t>
  </si>
  <si>
    <t>Nicholls, Zwei in einem Leben</t>
  </si>
  <si>
    <t>Plakat</t>
  </si>
  <si>
    <t>S. FISCHER</t>
  </si>
  <si>
    <t>Thomas Mann</t>
  </si>
  <si>
    <t>978-3-596-97034-6</t>
  </si>
  <si>
    <t>Hitliste Taschenbibliothek TOP 100</t>
  </si>
  <si>
    <t>Fahne</t>
  </si>
  <si>
    <t>Tischdrehsäule (grau)</t>
  </si>
  <si>
    <t>978-3-7373-9780-3</t>
  </si>
  <si>
    <t>978-3-7373-9781-0</t>
  </si>
  <si>
    <t>Enders, Liga Lexis 1 Worte</t>
  </si>
  <si>
    <t>978-3-7571-9004-0</t>
  </si>
  <si>
    <t xml:space="preserve">Gehm, Ada und die Künstliche Blödheit 1 </t>
  </si>
  <si>
    <t xml:space="preserve"> Alle Werbemittel nur solange der Vorrat reicht!</t>
  </si>
  <si>
    <t>978-3-10-990199-7</t>
  </si>
  <si>
    <t xml:space="preserve">Adichie, Dream Court </t>
  </si>
  <si>
    <t>978-3-651-95226-3</t>
  </si>
  <si>
    <t>978-3-651-95227-0</t>
  </si>
  <si>
    <t>978-3-8105-9537-9</t>
  </si>
  <si>
    <t>978-3-8105-9538-6</t>
  </si>
  <si>
    <t>978-3-8105-9539-3</t>
  </si>
  <si>
    <t>978-3-8105-9540-9</t>
  </si>
  <si>
    <t>978-3-7587-9014-0</t>
  </si>
  <si>
    <t>978-3-7587-9015-7</t>
  </si>
  <si>
    <t>978-3-7587-9016-4</t>
  </si>
  <si>
    <t>978-3-596-97198-5</t>
  </si>
  <si>
    <t>978-3-596-97204-3</t>
  </si>
  <si>
    <t>978-3-596-97197-8</t>
  </si>
  <si>
    <t>978-3-596-97200-5</t>
  </si>
  <si>
    <t>978-3-596-97202-9</t>
  </si>
  <si>
    <t>978-3-596-97203-6</t>
  </si>
  <si>
    <t>978-3-596-97205-0</t>
  </si>
  <si>
    <t>978-3-596-97210-4</t>
  </si>
  <si>
    <t>978-3-596-97206-7</t>
  </si>
  <si>
    <t>978-3-596-97211-1</t>
  </si>
  <si>
    <t>978-3-596-97212-8</t>
  </si>
  <si>
    <t>978-3-596-97213-5</t>
  </si>
  <si>
    <t>978-3-596-97208-1</t>
  </si>
  <si>
    <t>Jonasson, Schmerz</t>
  </si>
  <si>
    <t>Täuber, Soko Neuntöter</t>
  </si>
  <si>
    <t>Frank, Stromlinien</t>
  </si>
  <si>
    <t>Postkarten</t>
  </si>
  <si>
    <t>Campos, Verheiratete Frauen</t>
  </si>
  <si>
    <t>Godfrey, Peggy</t>
  </si>
  <si>
    <t>Adeyemi, Children of Anger and Anguish</t>
  </si>
  <si>
    <t>Schwab, Bury our Bones</t>
  </si>
  <si>
    <t>Mas, Blood of Hercules</t>
  </si>
  <si>
    <t>Corland, Four Ruined Realms</t>
  </si>
  <si>
    <t>Strobel, Mörderfinder 5</t>
  </si>
  <si>
    <t>Wolf, Mörderisches Paar 3</t>
  </si>
  <si>
    <t>Robyn, Drive Me 2</t>
  </si>
  <si>
    <t>Plyer VE25</t>
  </si>
  <si>
    <t>Lesezeichen VE25</t>
  </si>
  <si>
    <t xml:space="preserve">Carver, Bad Tourists </t>
  </si>
  <si>
    <t>FTV - noch lieferbar</t>
  </si>
  <si>
    <t>978-3-10-990689-3</t>
  </si>
  <si>
    <t>978-3-10-990686-2</t>
  </si>
  <si>
    <t>Katzenmanifest</t>
  </si>
  <si>
    <t xml:space="preserve">Plakat (gefalzt) </t>
  </si>
  <si>
    <t>Bucay, Quiero / Ich will</t>
  </si>
  <si>
    <t>Fischer Sauerländer / DUDEN - noch lieferbar</t>
  </si>
  <si>
    <t>Fischer Sauerländer / Rotfuchs</t>
  </si>
  <si>
    <t>978-3-7335-9031-4</t>
  </si>
  <si>
    <t>978-3-7335-9032-1</t>
  </si>
  <si>
    <t>978-3-7335-9033-8</t>
  </si>
  <si>
    <t>978-3-7373-9752-0</t>
  </si>
  <si>
    <t>978-3-7373-9815-2</t>
  </si>
  <si>
    <t>978-3-7373-9816-9</t>
  </si>
  <si>
    <t>978-3-7373-9821-3</t>
  </si>
  <si>
    <t>978-3-7373-9822-0</t>
  </si>
  <si>
    <t>978-3-7571-9010-1</t>
  </si>
  <si>
    <t>978-3-7571-9011-8</t>
  </si>
  <si>
    <t>978-3-7373-9818-3</t>
  </si>
  <si>
    <t>978-3-7373-9819-0</t>
  </si>
  <si>
    <t>978-3-7373-9820-6</t>
  </si>
  <si>
    <t>978-3-7373-9817-6</t>
  </si>
  <si>
    <t>978-3-7373-9824-4</t>
  </si>
  <si>
    <t>978-3-7373-9825-1</t>
  </si>
  <si>
    <t>978-3-7373-9810-7</t>
  </si>
  <si>
    <t>978-3-7373-9809-1</t>
  </si>
  <si>
    <t>978-3-7373-9804-6</t>
  </si>
  <si>
    <t>978-3-7373-9811-4</t>
  </si>
  <si>
    <t>978-3-7373-9812-1</t>
  </si>
  <si>
    <t>978-3-7373-9807-7</t>
  </si>
  <si>
    <t xml:space="preserve">Romance </t>
  </si>
  <si>
    <t>Steffensmeier, Lieselotte</t>
  </si>
  <si>
    <t xml:space="preserve">Sticker VE50 </t>
  </si>
  <si>
    <t>Ottenschläger, Krawallkehlchen</t>
  </si>
  <si>
    <t>Rundell, Impossible Creatures</t>
  </si>
  <si>
    <t>LP-Karte VE25</t>
  </si>
  <si>
    <t xml:space="preserve">Grolik, Fluffy und Robocat </t>
  </si>
  <si>
    <t>Ninja-Masken VE25</t>
  </si>
  <si>
    <t>Scheunemann, Jo &amp; Jomoto</t>
  </si>
  <si>
    <t>Tattoos VE25</t>
  </si>
  <si>
    <t>de Liz, Girl on Fire</t>
  </si>
  <si>
    <t>Karber, Murdle junior 1</t>
  </si>
  <si>
    <t>Rästelprobe VE25</t>
  </si>
  <si>
    <t>Benning, To Tempt a God 1</t>
  </si>
  <si>
    <t>Power-Tower</t>
  </si>
  <si>
    <t>Wilson, The Goldens</t>
  </si>
  <si>
    <t xml:space="preserve">Duden Leseprofis </t>
  </si>
  <si>
    <t xml:space="preserve">Display (leer) </t>
  </si>
  <si>
    <t>978-3-7373-9738-4</t>
  </si>
  <si>
    <t>978-3-7373-8993-8</t>
  </si>
  <si>
    <t>978-3-7373-9678-3</t>
  </si>
  <si>
    <t>978-3-7373-9740-7</t>
  </si>
  <si>
    <t>978-3-7373-9767-4</t>
  </si>
  <si>
    <t>978-3-7373-9688-2</t>
  </si>
  <si>
    <t>978-3-7373-8967-9</t>
  </si>
  <si>
    <t>978-3-7373-9615-8</t>
  </si>
  <si>
    <t>978-3-7373-9689-9</t>
  </si>
  <si>
    <t>McBratney, Weißt du eigentlich</t>
  </si>
  <si>
    <t>Hörst du Werkhaus</t>
  </si>
  <si>
    <t>Cosgrove, Worst Week Ever</t>
  </si>
  <si>
    <t>Bedrucktes Klopapier</t>
  </si>
  <si>
    <t>Cosgrove, Worst Week Ever - Mittwoch</t>
  </si>
  <si>
    <t>Topper</t>
  </si>
  <si>
    <t xml:space="preserve">Duden </t>
  </si>
  <si>
    <t>ABC-Würfel</t>
  </si>
  <si>
    <t>Duden</t>
  </si>
  <si>
    <t>Stufeneinsatz</t>
  </si>
  <si>
    <t>Duden Blöcke Rästel &amp; Beschäftigung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</si>
</sst>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[$-407]mmmm\ yy;@"/>
  </numFmts>
  <fonts count="10" x14ac:knownFonts="1">
    <font>
      <sz val="10"/>
      <color rgb="FF000000"/>
      <name val="Calibri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6DDE8"/>
        <bgColor rgb="FFB6DDE8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1"/>
  </cellStyleXfs>
  <cellXfs count="75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0" xfId="0" applyFont="1"/>
    <xf numFmtId="0" fontId="2" fillId="2" borderId="2" xfId="0" applyFont="1" applyFill="1" applyBorder="1"/>
    <xf numFmtId="1" fontId="1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3" fillId="2" borderId="5" xfId="0" applyFont="1" applyFill="1" applyBorder="1"/>
    <xf numFmtId="0" fontId="1" fillId="2" borderId="5" xfId="0" applyFont="1" applyFill="1" applyBorder="1"/>
    <xf numFmtId="0" fontId="4" fillId="0" borderId="0" xfId="0" applyFont="1"/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165" fontId="7" fillId="0" borderId="1" xfId="1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/>
    </xf>
    <xf numFmtId="1" fontId="6" fillId="3" borderId="7" xfId="0" applyNumberFormat="1" applyFont="1" applyFill="1" applyBorder="1" applyAlignment="1">
      <alignment vertical="center"/>
    </xf>
    <xf numFmtId="164" fontId="6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1" fontId="6" fillId="3" borderId="10" xfId="0" applyNumberFormat="1" applyFont="1" applyFill="1" applyBorder="1" applyAlignment="1">
      <alignment vertical="center"/>
    </xf>
    <xf numFmtId="164" fontId="6" fillId="3" borderId="10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1" fontId="6" fillId="3" borderId="8" xfId="0" applyNumberFormat="1" applyFont="1" applyFill="1" applyBorder="1" applyAlignment="1">
      <alignment vertical="center"/>
    </xf>
    <xf numFmtId="164" fontId="6" fillId="3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1" fontId="6" fillId="3" borderId="9" xfId="0" applyNumberFormat="1" applyFont="1" applyFill="1" applyBorder="1" applyAlignment="1">
      <alignment vertical="center"/>
    </xf>
    <xf numFmtId="164" fontId="6" fillId="3" borderId="9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5" fillId="0" borderId="0" xfId="0" applyFont="1" applyAlignment="1"/>
    <xf numFmtId="0" fontId="5" fillId="0" borderId="9" xfId="0" applyFont="1" applyBorder="1" applyAlignment="1"/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/>
    <xf numFmtId="0" fontId="9" fillId="0" borderId="0" xfId="0" applyFont="1"/>
    <xf numFmtId="0" fontId="9" fillId="0" borderId="1" xfId="0" applyFont="1" applyBorder="1"/>
    <xf numFmtId="0" fontId="8" fillId="0" borderId="0" xfId="0" applyFont="1" applyAlignment="1"/>
    <xf numFmtId="164" fontId="9" fillId="0" borderId="9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/>
    <xf numFmtId="0" fontId="6" fillId="0" borderId="9" xfId="0" applyFont="1" applyBorder="1" applyAlignment="1">
      <alignment vertical="center"/>
    </xf>
    <xf numFmtId="0" fontId="5" fillId="0" borderId="9" xfId="0" applyFont="1" applyBorder="1" applyAlignment="1" applyProtection="1">
      <alignment horizontal="left" vertical="center"/>
      <protection locked="0"/>
    </xf>
  </cellXfs>
  <cellStyles count="2">
    <cellStyle name="Standard" xfId="0" builtinId="0"/>
    <cellStyle name="Standard_Tabelle1" xfId="1" xr:uid="{3C3BCFE7-E53D-46EA-A9A4-4673C6D48B81}"/>
  </cellStyles>
  <dxfs count="2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323850</xdr:colOff>
      <xdr:row>3</xdr:row>
      <xdr:rowOff>57150</xdr:rowOff>
    </xdr:from>
    <xdr:ext cx="4762500" cy="17621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69513" y="2903700"/>
          <a:ext cx="4752975" cy="17526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91666"/>
            </a:lnSpc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31750</xdr:colOff>
      <xdr:row>0</xdr:row>
      <xdr:rowOff>0</xdr:rowOff>
    </xdr:from>
    <xdr:ext cx="2333625" cy="55245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750" y="0"/>
          <a:ext cx="2333625" cy="5524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</xdr:colOff>
      <xdr:row>1</xdr:row>
      <xdr:rowOff>46160</xdr:rowOff>
    </xdr:from>
    <xdr:to>
      <xdr:col>3</xdr:col>
      <xdr:colOff>2243668</xdr:colOff>
      <xdr:row>2</xdr:row>
      <xdr:rowOff>139916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861139D-D269-460E-A19D-6126A6576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8834" y="236660"/>
          <a:ext cx="3217334" cy="284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99"/>
  <sheetViews>
    <sheetView tabSelected="1" topLeftCell="A7" zoomScale="90" zoomScaleNormal="90" workbookViewId="0">
      <selection activeCell="M84" sqref="M84"/>
    </sheetView>
  </sheetViews>
  <sheetFormatPr baseColWidth="10" defaultColWidth="14.42578125" defaultRowHeight="15" customHeight="1" x14ac:dyDescent="0.2"/>
  <cols>
    <col min="1" max="1" width="9.85546875" style="49" customWidth="1"/>
    <col min="2" max="2" width="27.85546875" style="49" customWidth="1"/>
    <col min="3" max="3" width="14.5703125" style="49" customWidth="1"/>
    <col min="4" max="4" width="39" style="49" customWidth="1"/>
    <col min="5" max="5" width="44.7109375" style="49" customWidth="1"/>
    <col min="6" max="6" width="11.42578125" style="49" customWidth="1"/>
    <col min="7" max="25" width="10.7109375" style="49" customWidth="1"/>
    <col min="26" max="16384" width="14.42578125" style="49"/>
  </cols>
  <sheetData>
    <row r="1" spans="1:25" x14ac:dyDescent="0.2">
      <c r="A1" s="1"/>
      <c r="B1" s="1"/>
      <c r="C1" s="2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5" x14ac:dyDescent="0.2">
      <c r="A2" s="1"/>
      <c r="B2" s="1"/>
      <c r="C2" s="2"/>
      <c r="D2" s="3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5" x14ac:dyDescent="0.2">
      <c r="A3" s="1"/>
      <c r="B3" s="1"/>
      <c r="C3" s="2"/>
      <c r="D3" s="3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5" ht="15.75" x14ac:dyDescent="0.25">
      <c r="A4" s="6"/>
      <c r="B4" s="60"/>
      <c r="C4" s="61"/>
      <c r="D4" s="7"/>
      <c r="E4" s="8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5" ht="15.75" x14ac:dyDescent="0.25">
      <c r="A5" s="62" t="s">
        <v>0</v>
      </c>
      <c r="B5" s="63"/>
      <c r="C5" s="64"/>
      <c r="D5" s="3"/>
      <c r="E5" s="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5" x14ac:dyDescent="0.2">
      <c r="A6" s="10"/>
      <c r="B6" s="65"/>
      <c r="C6" s="66"/>
      <c r="D6" s="3"/>
      <c r="E6" s="9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5" x14ac:dyDescent="0.2">
      <c r="A7" s="10"/>
      <c r="B7" s="65"/>
      <c r="C7" s="66"/>
      <c r="D7" s="3"/>
      <c r="E7" s="9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5" x14ac:dyDescent="0.2">
      <c r="A8" s="10"/>
      <c r="B8" s="65"/>
      <c r="C8" s="66"/>
      <c r="D8" s="3"/>
      <c r="E8" s="9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5" x14ac:dyDescent="0.2">
      <c r="A9" s="10"/>
      <c r="B9" s="65"/>
      <c r="C9" s="66"/>
      <c r="D9" s="3"/>
      <c r="E9" s="9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x14ac:dyDescent="0.2">
      <c r="A10" s="11"/>
      <c r="B10" s="1"/>
      <c r="C10" s="2"/>
      <c r="D10" s="3"/>
      <c r="E10" s="9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x14ac:dyDescent="0.2">
      <c r="A11" s="11"/>
      <c r="B11" s="1"/>
      <c r="C11" s="2"/>
      <c r="D11" s="3"/>
      <c r="E11" s="9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x14ac:dyDescent="0.2">
      <c r="A12" s="11"/>
      <c r="B12" s="1"/>
      <c r="C12" s="2"/>
      <c r="D12" s="3"/>
      <c r="E12" s="9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6.75" customHeight="1" x14ac:dyDescent="0.2">
      <c r="A13" s="11"/>
      <c r="B13" s="1"/>
      <c r="C13" s="2"/>
      <c r="D13" s="3"/>
      <c r="E13" s="9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7.25" customHeight="1" x14ac:dyDescent="0.2">
      <c r="A14" s="11" t="s">
        <v>26</v>
      </c>
      <c r="B14" s="1"/>
      <c r="C14" s="2"/>
      <c r="D14" s="3"/>
      <c r="E14" s="9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9" customHeight="1" x14ac:dyDescent="0.25">
      <c r="A15" s="11"/>
      <c r="B15" s="1"/>
      <c r="C15" s="2"/>
      <c r="D15" s="3"/>
      <c r="E15" s="9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9.5" customHeight="1" x14ac:dyDescent="0.2">
      <c r="A16" s="13" t="s">
        <v>1</v>
      </c>
      <c r="B16" s="13" t="s">
        <v>2</v>
      </c>
      <c r="C16" s="14" t="s">
        <v>3</v>
      </c>
      <c r="D16" s="13" t="s">
        <v>4</v>
      </c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1" ht="19.5" customHeight="1" x14ac:dyDescent="0.2">
      <c r="A17" s="32" t="s">
        <v>7</v>
      </c>
      <c r="B17" s="33"/>
      <c r="C17" s="34"/>
      <c r="D17" s="35"/>
      <c r="E17" s="33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ht="19.5" customHeight="1" x14ac:dyDescent="0.2">
      <c r="A18" s="24"/>
      <c r="B18" s="24" t="s">
        <v>37</v>
      </c>
      <c r="C18" s="67">
        <v>45611</v>
      </c>
      <c r="D18" s="27" t="s">
        <v>56</v>
      </c>
      <c r="E18" s="27" t="s">
        <v>12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ht="19.5" customHeight="1" x14ac:dyDescent="0.2">
      <c r="A19" s="24"/>
      <c r="B19" s="24" t="s">
        <v>38</v>
      </c>
      <c r="C19" s="67">
        <v>45714</v>
      </c>
      <c r="D19" s="27" t="s">
        <v>57</v>
      </c>
      <c r="E19" s="27" t="s">
        <v>8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ht="19.5" customHeight="1" x14ac:dyDescent="0.2">
      <c r="A20" s="24"/>
      <c r="B20" s="24" t="s">
        <v>40</v>
      </c>
      <c r="C20" s="67">
        <v>45714</v>
      </c>
      <c r="D20" s="27" t="s">
        <v>57</v>
      </c>
      <c r="E20" s="27" t="s">
        <v>11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ht="19.5" customHeight="1" x14ac:dyDescent="0.2">
      <c r="A21" s="30"/>
      <c r="B21" s="24" t="s">
        <v>44</v>
      </c>
      <c r="C21" s="67">
        <v>45714</v>
      </c>
      <c r="D21" s="27" t="s">
        <v>61</v>
      </c>
      <c r="E21" s="27" t="s">
        <v>8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ht="19.5" customHeight="1" x14ac:dyDescent="0.2">
      <c r="A22" s="28"/>
      <c r="B22" s="24" t="s">
        <v>30</v>
      </c>
      <c r="C22" s="68">
        <v>45714</v>
      </c>
      <c r="D22" s="27" t="s">
        <v>52</v>
      </c>
      <c r="E22" s="27" t="s">
        <v>8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 ht="19.5" customHeight="1" x14ac:dyDescent="0.2">
      <c r="A23" s="24"/>
      <c r="B23" s="24" t="s">
        <v>29</v>
      </c>
      <c r="C23" s="68">
        <v>45720</v>
      </c>
      <c r="D23" s="27" t="s">
        <v>51</v>
      </c>
      <c r="E23" s="27" t="s">
        <v>8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21" ht="19.5" customHeight="1" x14ac:dyDescent="0.2">
      <c r="A24" s="28"/>
      <c r="B24" s="24" t="s">
        <v>31</v>
      </c>
      <c r="C24" s="68">
        <v>45742</v>
      </c>
      <c r="D24" s="27" t="s">
        <v>53</v>
      </c>
      <c r="E24" s="27" t="s">
        <v>11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1" ht="19.5" customHeight="1" x14ac:dyDescent="0.2">
      <c r="A25" s="24"/>
      <c r="B25" s="24" t="s">
        <v>32</v>
      </c>
      <c r="C25" s="68">
        <v>45742</v>
      </c>
      <c r="D25" s="27" t="s">
        <v>53</v>
      </c>
      <c r="E25" s="27" t="s">
        <v>10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spans="1:21" ht="19.5" customHeight="1" x14ac:dyDescent="0.2">
      <c r="A26" s="28"/>
      <c r="B26" s="24" t="s">
        <v>33</v>
      </c>
      <c r="C26" s="68">
        <v>45742</v>
      </c>
      <c r="D26" s="27" t="s">
        <v>53</v>
      </c>
      <c r="E26" s="27" t="s">
        <v>8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1" ht="19.5" customHeight="1" x14ac:dyDescent="0.2">
      <c r="A27" s="28"/>
      <c r="B27" s="24" t="s">
        <v>34</v>
      </c>
      <c r="C27" s="68">
        <v>45742</v>
      </c>
      <c r="D27" s="27" t="s">
        <v>53</v>
      </c>
      <c r="E27" s="27" t="s">
        <v>54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1" ht="19.5" customHeight="1" x14ac:dyDescent="0.2">
      <c r="A28" s="30"/>
      <c r="B28" s="24" t="s">
        <v>46</v>
      </c>
      <c r="C28" s="67">
        <v>45742</v>
      </c>
      <c r="D28" s="27" t="s">
        <v>63</v>
      </c>
      <c r="E28" s="27" t="s">
        <v>8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1" ht="19.5" customHeight="1" x14ac:dyDescent="0.2">
      <c r="A29" s="30"/>
      <c r="B29" s="24" t="s">
        <v>47</v>
      </c>
      <c r="C29" s="67">
        <v>45742</v>
      </c>
      <c r="D29" s="27" t="s">
        <v>16</v>
      </c>
      <c r="E29" s="27" t="s">
        <v>11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 ht="19.5" customHeight="1" x14ac:dyDescent="0.2">
      <c r="A30" s="30"/>
      <c r="B30" s="24" t="s">
        <v>48</v>
      </c>
      <c r="C30" s="67">
        <v>45742</v>
      </c>
      <c r="D30" s="27" t="s">
        <v>16</v>
      </c>
      <c r="E30" s="27" t="s">
        <v>64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 ht="19.5" customHeight="1" x14ac:dyDescent="0.2">
      <c r="A31" s="30"/>
      <c r="B31" s="24" t="s">
        <v>49</v>
      </c>
      <c r="C31" s="67">
        <v>45742</v>
      </c>
      <c r="D31" s="27" t="s">
        <v>16</v>
      </c>
      <c r="E31" s="27" t="s">
        <v>65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1" ht="19.5" customHeight="1" x14ac:dyDescent="0.2">
      <c r="A32" s="28"/>
      <c r="B32" s="24" t="s">
        <v>35</v>
      </c>
      <c r="C32" s="68">
        <v>45770</v>
      </c>
      <c r="D32" s="27" t="s">
        <v>55</v>
      </c>
      <c r="E32" s="27" t="s">
        <v>8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1:25" ht="19.5" customHeight="1" x14ac:dyDescent="0.2">
      <c r="A33" s="30"/>
      <c r="B33" s="24" t="s">
        <v>36</v>
      </c>
      <c r="C33" s="68">
        <v>45770</v>
      </c>
      <c r="D33" s="27" t="s">
        <v>55</v>
      </c>
      <c r="E33" s="27" t="s">
        <v>10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1:25" ht="19.5" customHeight="1" x14ac:dyDescent="0.2">
      <c r="A34" s="30"/>
      <c r="B34" s="24" t="s">
        <v>50</v>
      </c>
      <c r="C34" s="67">
        <v>45770</v>
      </c>
      <c r="D34" s="27" t="s">
        <v>66</v>
      </c>
      <c r="E34" s="27" t="s">
        <v>8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5" ht="19.5" customHeight="1" x14ac:dyDescent="0.2">
      <c r="A35" s="24"/>
      <c r="B35" s="24" t="s">
        <v>41</v>
      </c>
      <c r="C35" s="67">
        <v>45770</v>
      </c>
      <c r="D35" s="27" t="s">
        <v>59</v>
      </c>
      <c r="E35" s="27" t="s">
        <v>12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</row>
    <row r="36" spans="1:25" ht="19.5" customHeight="1" x14ac:dyDescent="0.2">
      <c r="A36" s="44"/>
      <c r="B36" s="24" t="s">
        <v>37</v>
      </c>
      <c r="C36" s="68">
        <v>45770</v>
      </c>
      <c r="D36" s="27" t="s">
        <v>13</v>
      </c>
      <c r="E36" s="27" t="s">
        <v>9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1:25" ht="19.5" customHeight="1" x14ac:dyDescent="0.2">
      <c r="A37" s="30"/>
      <c r="B37" s="24" t="s">
        <v>45</v>
      </c>
      <c r="C37" s="67">
        <v>45798</v>
      </c>
      <c r="D37" s="27" t="s">
        <v>62</v>
      </c>
      <c r="E37" s="27" t="s">
        <v>12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5" ht="19.5" customHeight="1" x14ac:dyDescent="0.2">
      <c r="A38" s="24"/>
      <c r="B38" s="24" t="s">
        <v>42</v>
      </c>
      <c r="C38" s="67">
        <v>45805</v>
      </c>
      <c r="D38" s="27" t="s">
        <v>60</v>
      </c>
      <c r="E38" s="27" t="s">
        <v>12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5" ht="19.5" customHeight="1" x14ac:dyDescent="0.2">
      <c r="A39" s="24"/>
      <c r="B39" s="24" t="s">
        <v>39</v>
      </c>
      <c r="C39" s="67">
        <v>45833</v>
      </c>
      <c r="D39" s="27" t="s">
        <v>58</v>
      </c>
      <c r="E39" s="27" t="s">
        <v>8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5" ht="19.5" customHeight="1" x14ac:dyDescent="0.2">
      <c r="A40" s="24"/>
      <c r="B40" s="24" t="s">
        <v>43</v>
      </c>
      <c r="C40" s="67">
        <v>45833</v>
      </c>
      <c r="D40" s="27" t="s">
        <v>58</v>
      </c>
      <c r="E40" s="27" t="s">
        <v>10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5" ht="19.5" customHeight="1" x14ac:dyDescent="0.2">
      <c r="A41" s="32" t="s">
        <v>15</v>
      </c>
      <c r="B41" s="41"/>
      <c r="C41" s="42"/>
      <c r="D41" s="35"/>
      <c r="E41" s="33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5" ht="19.5" customHeight="1" x14ac:dyDescent="0.2">
      <c r="A42" s="29"/>
      <c r="B42" s="25" t="s">
        <v>27</v>
      </c>
      <c r="C42" s="26">
        <v>45720</v>
      </c>
      <c r="D42" s="31" t="s">
        <v>28</v>
      </c>
      <c r="E42" s="31" t="s">
        <v>14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5" ht="19.5" customHeight="1" x14ac:dyDescent="0.2">
      <c r="A43" s="36" t="s">
        <v>67</v>
      </c>
      <c r="B43" s="37"/>
      <c r="C43" s="38"/>
      <c r="D43" s="39"/>
      <c r="E43" s="37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1:25" ht="18" customHeight="1" x14ac:dyDescent="0.2">
      <c r="A44" s="29"/>
      <c r="B44" s="24" t="s">
        <v>68</v>
      </c>
      <c r="C44" s="30" t="s">
        <v>5</v>
      </c>
      <c r="D44" s="31" t="s">
        <v>70</v>
      </c>
      <c r="E44" s="31" t="s">
        <v>71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25" ht="19.5" customHeight="1" x14ac:dyDescent="0.2">
      <c r="A45" s="29"/>
      <c r="B45" s="24" t="s">
        <v>69</v>
      </c>
      <c r="C45" s="30" t="s">
        <v>5</v>
      </c>
      <c r="D45" s="31" t="s">
        <v>72</v>
      </c>
      <c r="E45" s="31" t="s">
        <v>71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1:25" ht="19.5" customHeight="1" x14ac:dyDescent="0.2">
      <c r="A46" s="29"/>
      <c r="B46" s="24" t="s">
        <v>17</v>
      </c>
      <c r="C46" s="30" t="s">
        <v>5</v>
      </c>
      <c r="D46" s="31" t="s">
        <v>6</v>
      </c>
      <c r="E46" s="31" t="s">
        <v>20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5" ht="19.5" customHeight="1" x14ac:dyDescent="0.2">
      <c r="A47" s="29"/>
      <c r="B47" s="24"/>
      <c r="C47" s="30" t="s">
        <v>5</v>
      </c>
      <c r="D47" s="31" t="s">
        <v>18</v>
      </c>
      <c r="E47" s="31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25" ht="18.75" customHeight="1" x14ac:dyDescent="0.2">
      <c r="A48" s="40" t="s">
        <v>74</v>
      </c>
      <c r="B48" s="41"/>
      <c r="C48" s="42"/>
      <c r="D48" s="43"/>
      <c r="E48" s="41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8.75" customHeight="1" x14ac:dyDescent="0.2">
      <c r="A49" s="29"/>
      <c r="B49" s="51" t="s">
        <v>79</v>
      </c>
      <c r="C49" s="56">
        <v>45714</v>
      </c>
      <c r="D49" s="31" t="s">
        <v>100</v>
      </c>
      <c r="E49" s="31" t="s">
        <v>14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8.75" customHeight="1" x14ac:dyDescent="0.2">
      <c r="A50" s="29"/>
      <c r="B50" s="51" t="s">
        <v>80</v>
      </c>
      <c r="C50" s="56">
        <v>45714</v>
      </c>
      <c r="D50" s="31" t="s">
        <v>100</v>
      </c>
      <c r="E50" s="31" t="s">
        <v>11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8.75" customHeight="1" x14ac:dyDescent="0.2">
      <c r="A51" s="29"/>
      <c r="B51" s="51" t="s">
        <v>81</v>
      </c>
      <c r="C51" s="56">
        <v>45714</v>
      </c>
      <c r="D51" s="31" t="s">
        <v>101</v>
      </c>
      <c r="E51" s="31" t="s">
        <v>102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8.75" customHeight="1" x14ac:dyDescent="0.2">
      <c r="A52" s="29"/>
      <c r="B52" s="51" t="s">
        <v>82</v>
      </c>
      <c r="C52" s="56">
        <v>45714</v>
      </c>
      <c r="D52" s="31" t="s">
        <v>101</v>
      </c>
      <c r="E52" s="31" t="s">
        <v>14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s="55" customFormat="1" ht="18.75" customHeight="1" x14ac:dyDescent="0.2">
      <c r="A53" s="29"/>
      <c r="B53" s="51" t="s">
        <v>83</v>
      </c>
      <c r="C53" s="56">
        <v>45728</v>
      </c>
      <c r="D53" s="31" t="s">
        <v>103</v>
      </c>
      <c r="E53" s="31" t="s">
        <v>104</v>
      </c>
      <c r="F53" s="53"/>
      <c r="G53" s="53"/>
      <c r="H53" s="54"/>
      <c r="I53" s="54"/>
      <c r="J53" s="54"/>
      <c r="K53" s="54"/>
      <c r="L53" s="54"/>
      <c r="M53" s="54"/>
      <c r="N53" s="54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</row>
    <row r="54" spans="1:25" ht="18.75" customHeight="1" x14ac:dyDescent="0.2">
      <c r="A54" s="50"/>
      <c r="B54" s="51" t="s">
        <v>84</v>
      </c>
      <c r="C54" s="56">
        <v>45728</v>
      </c>
      <c r="D54" s="31" t="s">
        <v>103</v>
      </c>
      <c r="E54" s="31" t="s">
        <v>14</v>
      </c>
      <c r="F54" s="5"/>
      <c r="G54" s="5"/>
      <c r="H54" s="21"/>
      <c r="I54" s="21"/>
      <c r="J54" s="21"/>
      <c r="K54" s="21"/>
      <c r="L54" s="21"/>
      <c r="M54" s="21"/>
      <c r="N54" s="21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8.75" customHeight="1" x14ac:dyDescent="0.2">
      <c r="A55" s="50"/>
      <c r="B55" s="51" t="s">
        <v>85</v>
      </c>
      <c r="C55" s="56">
        <v>45728</v>
      </c>
      <c r="D55" s="59" t="s">
        <v>105</v>
      </c>
      <c r="E55" s="59" t="s">
        <v>11</v>
      </c>
      <c r="F55" s="5"/>
      <c r="G55" s="5"/>
      <c r="H55" s="21"/>
      <c r="I55" s="22"/>
      <c r="J55" s="69"/>
      <c r="K55" s="23"/>
      <c r="L55" s="70"/>
      <c r="M55" s="71"/>
      <c r="N55" s="21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8.75" customHeight="1" x14ac:dyDescent="0.2">
      <c r="A56" s="50"/>
      <c r="B56" s="51" t="s">
        <v>86</v>
      </c>
      <c r="C56" s="56">
        <v>45728</v>
      </c>
      <c r="D56" s="59" t="s">
        <v>105</v>
      </c>
      <c r="E56" s="59" t="s">
        <v>14</v>
      </c>
      <c r="F56" s="5"/>
      <c r="G56" s="5"/>
      <c r="H56" s="21"/>
      <c r="I56" s="22"/>
      <c r="J56" s="69"/>
      <c r="K56" s="23"/>
      <c r="L56" s="70"/>
      <c r="M56" s="71"/>
      <c r="N56" s="21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8.75" customHeight="1" x14ac:dyDescent="0.2">
      <c r="A57" s="50"/>
      <c r="B57" s="51" t="s">
        <v>87</v>
      </c>
      <c r="C57" s="56">
        <v>45728</v>
      </c>
      <c r="D57" s="59" t="s">
        <v>105</v>
      </c>
      <c r="E57" s="59" t="s">
        <v>106</v>
      </c>
      <c r="F57" s="5"/>
      <c r="G57" s="5"/>
      <c r="H57" s="21"/>
      <c r="I57" s="22"/>
      <c r="J57" s="69"/>
      <c r="K57" s="23"/>
      <c r="L57" s="70"/>
      <c r="M57" s="71"/>
      <c r="N57" s="21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8.75" customHeight="1" x14ac:dyDescent="0.2">
      <c r="A58" s="50"/>
      <c r="B58" s="51" t="s">
        <v>88</v>
      </c>
      <c r="C58" s="56">
        <v>45770</v>
      </c>
      <c r="D58" s="59" t="s">
        <v>107</v>
      </c>
      <c r="E58" s="59" t="s">
        <v>14</v>
      </c>
      <c r="F58" s="5"/>
      <c r="G58" s="5"/>
      <c r="H58" s="21"/>
      <c r="I58" s="22"/>
      <c r="J58" s="69"/>
      <c r="K58" s="23"/>
      <c r="L58" s="70"/>
      <c r="M58" s="70"/>
      <c r="N58" s="21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8.75" customHeight="1" x14ac:dyDescent="0.2">
      <c r="A59" s="50"/>
      <c r="B59" s="51" t="s">
        <v>91</v>
      </c>
      <c r="C59" s="57">
        <v>45805</v>
      </c>
      <c r="D59" s="59" t="s">
        <v>110</v>
      </c>
      <c r="E59" s="59" t="s">
        <v>14</v>
      </c>
      <c r="F59" s="5"/>
      <c r="G59" s="5"/>
      <c r="H59" s="21"/>
      <c r="I59" s="22"/>
      <c r="J59" s="69"/>
      <c r="K59" s="23"/>
      <c r="L59" s="70"/>
      <c r="M59" s="71"/>
      <c r="N59" s="21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8.75" customHeight="1" x14ac:dyDescent="0.2">
      <c r="A60" s="50"/>
      <c r="B60" s="51" t="s">
        <v>92</v>
      </c>
      <c r="C60" s="57">
        <v>45805</v>
      </c>
      <c r="D60" s="59" t="s">
        <v>110</v>
      </c>
      <c r="E60" s="59" t="s">
        <v>19</v>
      </c>
      <c r="F60" s="5"/>
      <c r="G60" s="5"/>
      <c r="H60" s="21"/>
      <c r="I60" s="22"/>
      <c r="J60" s="69"/>
      <c r="K60" s="23"/>
      <c r="L60" s="70"/>
      <c r="M60" s="71"/>
      <c r="N60" s="21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8.75" customHeight="1" x14ac:dyDescent="0.2">
      <c r="A61" s="50"/>
      <c r="B61" s="51" t="s">
        <v>93</v>
      </c>
      <c r="C61" s="57">
        <v>45805</v>
      </c>
      <c r="D61" s="59" t="s">
        <v>110</v>
      </c>
      <c r="E61" s="59" t="s">
        <v>111</v>
      </c>
      <c r="F61" s="5"/>
      <c r="G61" s="5"/>
      <c r="H61" s="21"/>
      <c r="I61" s="22"/>
      <c r="J61" s="69"/>
      <c r="K61" s="23"/>
      <c r="L61" s="70"/>
      <c r="M61" s="70"/>
      <c r="N61" s="21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8.75" customHeight="1" x14ac:dyDescent="0.2">
      <c r="A62" s="50"/>
      <c r="B62" s="51" t="s">
        <v>89</v>
      </c>
      <c r="C62" s="56">
        <v>45805</v>
      </c>
      <c r="D62" s="59" t="s">
        <v>108</v>
      </c>
      <c r="E62" s="59" t="s">
        <v>109</v>
      </c>
      <c r="F62" s="5"/>
      <c r="G62" s="5"/>
      <c r="H62" s="21"/>
      <c r="I62" s="22"/>
      <c r="J62" s="69"/>
      <c r="K62" s="23"/>
      <c r="L62" s="70"/>
      <c r="M62" s="71"/>
      <c r="N62" s="21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8.75" customHeight="1" x14ac:dyDescent="0.2">
      <c r="A63" s="50"/>
      <c r="B63" s="51" t="s">
        <v>90</v>
      </c>
      <c r="C63" s="56">
        <v>45805</v>
      </c>
      <c r="D63" s="59" t="s">
        <v>108</v>
      </c>
      <c r="E63" s="59" t="s">
        <v>14</v>
      </c>
      <c r="F63" s="5"/>
      <c r="G63" s="5"/>
      <c r="H63" s="21"/>
      <c r="I63" s="22"/>
      <c r="J63" s="69"/>
      <c r="K63" s="23"/>
      <c r="L63" s="70"/>
      <c r="M63" s="70"/>
      <c r="N63" s="21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8.75" customHeight="1" x14ac:dyDescent="0.2">
      <c r="A64" s="50"/>
      <c r="B64" s="51" t="s">
        <v>94</v>
      </c>
      <c r="C64" s="57">
        <v>45833</v>
      </c>
      <c r="D64" s="59" t="s">
        <v>112</v>
      </c>
      <c r="E64" s="59" t="s">
        <v>11</v>
      </c>
      <c r="F64" s="5"/>
      <c r="G64" s="5"/>
      <c r="H64" s="21"/>
      <c r="I64" s="22"/>
      <c r="J64" s="69"/>
      <c r="K64" s="23"/>
      <c r="L64" s="70"/>
      <c r="M64" s="71"/>
      <c r="N64" s="21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8.75" customHeight="1" x14ac:dyDescent="0.2">
      <c r="A65" s="50"/>
      <c r="B65" s="51" t="s">
        <v>95</v>
      </c>
      <c r="C65" s="57">
        <v>45833</v>
      </c>
      <c r="D65" s="59" t="s">
        <v>112</v>
      </c>
      <c r="E65" s="59" t="s">
        <v>14</v>
      </c>
      <c r="F65" s="5"/>
      <c r="G65" s="5"/>
      <c r="H65" s="21"/>
      <c r="I65" s="72"/>
      <c r="J65" s="69"/>
      <c r="K65" s="23"/>
      <c r="L65" s="70"/>
      <c r="M65" s="70"/>
      <c r="N65" s="21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8.75" customHeight="1" x14ac:dyDescent="0.2">
      <c r="A66" s="45" t="s">
        <v>73</v>
      </c>
      <c r="B66" s="46"/>
      <c r="C66" s="47"/>
      <c r="D66" s="48"/>
      <c r="E66" s="46"/>
      <c r="F66" s="5"/>
      <c r="G66" s="5"/>
      <c r="H66" s="21"/>
      <c r="I66" s="21"/>
      <c r="J66" s="21"/>
      <c r="K66" s="21"/>
      <c r="L66" s="21"/>
      <c r="M66" s="21"/>
      <c r="N66" s="21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8.75" customHeight="1" x14ac:dyDescent="0.2">
      <c r="A67" s="73"/>
      <c r="B67" s="51" t="s">
        <v>118</v>
      </c>
      <c r="C67" s="26" t="s">
        <v>5</v>
      </c>
      <c r="D67" s="74" t="s">
        <v>126</v>
      </c>
      <c r="E67" s="74" t="s">
        <v>127</v>
      </c>
      <c r="F67" s="5"/>
      <c r="G67" s="5"/>
      <c r="H67" s="21"/>
      <c r="I67" s="21"/>
      <c r="J67" s="21"/>
      <c r="K67" s="21"/>
      <c r="L67" s="21"/>
      <c r="M67" s="21"/>
      <c r="N67" s="21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8.75" customHeight="1" x14ac:dyDescent="0.2">
      <c r="A68" s="50"/>
      <c r="B68" s="51" t="s">
        <v>119</v>
      </c>
      <c r="C68" s="26" t="s">
        <v>5</v>
      </c>
      <c r="D68" s="74" t="s">
        <v>128</v>
      </c>
      <c r="E68" s="29" t="s">
        <v>11</v>
      </c>
      <c r="F68" s="5"/>
      <c r="G68" s="5"/>
      <c r="H68" s="21"/>
      <c r="I68" s="21"/>
      <c r="J68" s="21"/>
      <c r="K68" s="21"/>
      <c r="L68" s="21"/>
      <c r="M68" s="21"/>
      <c r="N68" s="21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8.75" customHeight="1" x14ac:dyDescent="0.2">
      <c r="A69" s="50"/>
      <c r="B69" s="51" t="s">
        <v>121</v>
      </c>
      <c r="C69" s="26" t="s">
        <v>5</v>
      </c>
      <c r="D69" s="29" t="s">
        <v>130</v>
      </c>
      <c r="E69" s="29" t="s">
        <v>131</v>
      </c>
      <c r="F69" s="5"/>
      <c r="G69" s="5"/>
      <c r="H69" s="21"/>
      <c r="I69" s="21"/>
      <c r="J69" s="21"/>
      <c r="K69" s="21"/>
      <c r="L69" s="21"/>
      <c r="M69" s="21"/>
      <c r="N69" s="21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8.75" customHeight="1" x14ac:dyDescent="0.2">
      <c r="A70" s="50"/>
      <c r="B70" s="51" t="s">
        <v>122</v>
      </c>
      <c r="C70" s="26" t="s">
        <v>5</v>
      </c>
      <c r="D70" s="29" t="s">
        <v>132</v>
      </c>
      <c r="E70" s="29" t="s">
        <v>133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8.75" customHeight="1" x14ac:dyDescent="0.2">
      <c r="A71" s="50"/>
      <c r="B71" s="51" t="s">
        <v>123</v>
      </c>
      <c r="C71" s="26" t="s">
        <v>5</v>
      </c>
      <c r="D71" s="29" t="s">
        <v>134</v>
      </c>
      <c r="E71" s="29" t="s">
        <v>129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8.75" customHeight="1" x14ac:dyDescent="0.2">
      <c r="A72" s="50"/>
      <c r="B72" s="51" t="s">
        <v>120</v>
      </c>
      <c r="C72" s="26" t="s">
        <v>5</v>
      </c>
      <c r="D72" s="29" t="s">
        <v>113</v>
      </c>
      <c r="E72" s="29" t="s">
        <v>129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customHeight="1" x14ac:dyDescent="0.2">
      <c r="A73" s="29"/>
      <c r="B73" s="25" t="s">
        <v>96</v>
      </c>
      <c r="C73" s="26" t="s">
        <v>5</v>
      </c>
      <c r="D73" s="31" t="s">
        <v>113</v>
      </c>
      <c r="E73" s="31" t="s">
        <v>114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customHeight="1" x14ac:dyDescent="0.2">
      <c r="A74" s="29"/>
      <c r="B74" s="51" t="s">
        <v>21</v>
      </c>
      <c r="C74" s="26" t="s">
        <v>5</v>
      </c>
      <c r="D74" s="31" t="s">
        <v>23</v>
      </c>
      <c r="E74" s="31" t="s">
        <v>11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8.75" customHeight="1" x14ac:dyDescent="0.2">
      <c r="A75" s="29"/>
      <c r="B75" s="51" t="s">
        <v>22</v>
      </c>
      <c r="C75" s="26" t="s">
        <v>5</v>
      </c>
      <c r="D75" s="29" t="s">
        <v>23</v>
      </c>
      <c r="E75" s="29" t="s">
        <v>14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8.75" customHeight="1" x14ac:dyDescent="0.2">
      <c r="A76" s="52"/>
      <c r="B76" s="51" t="s">
        <v>24</v>
      </c>
      <c r="C76" s="26" t="s">
        <v>5</v>
      </c>
      <c r="D76" s="51" t="s">
        <v>25</v>
      </c>
      <c r="E76" s="58" t="s">
        <v>14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8.75" customHeight="1" x14ac:dyDescent="0.2">
      <c r="A77" s="50"/>
      <c r="B77" s="51" t="s">
        <v>116</v>
      </c>
      <c r="C77" s="26" t="s">
        <v>5</v>
      </c>
      <c r="D77" s="29" t="s">
        <v>125</v>
      </c>
      <c r="E77" s="29" t="s">
        <v>11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8.75" customHeight="1" x14ac:dyDescent="0.2">
      <c r="A78" s="50"/>
      <c r="B78" s="51" t="s">
        <v>115</v>
      </c>
      <c r="C78" s="26" t="s">
        <v>5</v>
      </c>
      <c r="D78" s="29" t="s">
        <v>124</v>
      </c>
      <c r="E78" s="29" t="s">
        <v>14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8.75" customHeight="1" x14ac:dyDescent="0.2">
      <c r="A79" s="50"/>
      <c r="B79" s="51" t="s">
        <v>117</v>
      </c>
      <c r="C79" s="26" t="s">
        <v>5</v>
      </c>
      <c r="D79" s="29" t="s">
        <v>124</v>
      </c>
      <c r="E79" s="29" t="s">
        <v>114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8.75" customHeight="1" x14ac:dyDescent="0.2">
      <c r="A80" s="29"/>
      <c r="B80" s="51" t="s">
        <v>75</v>
      </c>
      <c r="C80" s="26" t="s">
        <v>5</v>
      </c>
      <c r="D80" s="31" t="s">
        <v>97</v>
      </c>
      <c r="E80" s="31" t="s">
        <v>11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8.75" customHeight="1" x14ac:dyDescent="0.2">
      <c r="A81" s="29"/>
      <c r="B81" s="51" t="s">
        <v>76</v>
      </c>
      <c r="C81" s="26" t="s">
        <v>5</v>
      </c>
      <c r="D81" s="31" t="s">
        <v>97</v>
      </c>
      <c r="E81" s="31" t="s">
        <v>14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8.75" customHeight="1" x14ac:dyDescent="0.2">
      <c r="A82" s="29"/>
      <c r="B82" s="51" t="s">
        <v>77</v>
      </c>
      <c r="C82" s="26" t="s">
        <v>5</v>
      </c>
      <c r="D82" s="31" t="s">
        <v>97</v>
      </c>
      <c r="E82" s="31" t="s">
        <v>65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8.75" customHeight="1" x14ac:dyDescent="0.2">
      <c r="A83" s="29"/>
      <c r="B83" s="51" t="s">
        <v>78</v>
      </c>
      <c r="C83" s="26" t="s">
        <v>5</v>
      </c>
      <c r="D83" s="31" t="s">
        <v>98</v>
      </c>
      <c r="E83" s="31" t="s">
        <v>99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8.75" customHeight="1" x14ac:dyDescent="0.2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8.75" customHeight="1" x14ac:dyDescent="0.2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8.75" customHeight="1" x14ac:dyDescent="0.2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8.75" customHeight="1" x14ac:dyDescent="0.2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8.75" customHeight="1" x14ac:dyDescent="0.2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8.75" customHeight="1" x14ac:dyDescent="0.2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8.75" customHeight="1" x14ac:dyDescent="0.2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8.75" customHeight="1" x14ac:dyDescent="0.2">
      <c r="A91" s="5"/>
      <c r="B91" s="5"/>
      <c r="C91" s="18"/>
      <c r="D91" s="19"/>
      <c r="E91" s="20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5.75" customHeight="1" x14ac:dyDescent="0.2">
      <c r="A92" s="5"/>
      <c r="B92" s="5"/>
      <c r="C92" s="18"/>
      <c r="D92" s="19"/>
      <c r="E92" s="20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5.75" customHeight="1" x14ac:dyDescent="0.2">
      <c r="A93" s="5"/>
      <c r="B93" s="5"/>
      <c r="C93" s="18"/>
      <c r="D93" s="19"/>
      <c r="E93" s="20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5.75" customHeight="1" x14ac:dyDescent="0.2">
      <c r="A94" s="5"/>
      <c r="B94" s="5"/>
      <c r="C94" s="18"/>
      <c r="D94" s="19"/>
      <c r="E94" s="20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5.75" customHeight="1" x14ac:dyDescent="0.2">
      <c r="A95" s="5"/>
      <c r="B95" s="5"/>
      <c r="C95" s="18"/>
      <c r="D95" s="19"/>
      <c r="E95" s="20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5.75" customHeight="1" x14ac:dyDescent="0.2">
      <c r="A96" s="5"/>
      <c r="B96" s="5"/>
      <c r="C96" s="18"/>
      <c r="D96" s="19"/>
      <c r="E96" s="20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5.75" customHeight="1" x14ac:dyDescent="0.2">
      <c r="A97" s="5"/>
      <c r="B97" s="5"/>
      <c r="C97" s="18"/>
      <c r="D97" s="19"/>
      <c r="E97" s="20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5.75" customHeight="1" x14ac:dyDescent="0.2">
      <c r="A98" s="5"/>
      <c r="B98" s="5"/>
      <c r="C98" s="18"/>
      <c r="D98" s="19"/>
      <c r="E98" s="20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5.75" customHeight="1" x14ac:dyDescent="0.2">
      <c r="A99" s="5"/>
      <c r="B99" s="5"/>
      <c r="C99" s="18"/>
      <c r="D99" s="19"/>
      <c r="E99" s="20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5.75" customHeight="1" x14ac:dyDescent="0.2">
      <c r="A100" s="5"/>
      <c r="B100" s="5"/>
      <c r="C100" s="18"/>
      <c r="D100" s="19"/>
      <c r="E100" s="20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5.75" customHeight="1" x14ac:dyDescent="0.2">
      <c r="A101" s="5"/>
      <c r="B101" s="5"/>
      <c r="C101" s="18"/>
      <c r="D101" s="19"/>
      <c r="E101" s="20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5.75" customHeight="1" x14ac:dyDescent="0.2">
      <c r="A102" s="5"/>
      <c r="B102" s="5"/>
      <c r="C102" s="18"/>
      <c r="D102" s="19"/>
      <c r="E102" s="20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5.75" customHeight="1" x14ac:dyDescent="0.2">
      <c r="A103" s="5"/>
      <c r="B103" s="5"/>
      <c r="C103" s="18"/>
      <c r="D103" s="19"/>
      <c r="E103" s="20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5.75" customHeight="1" x14ac:dyDescent="0.2">
      <c r="A104" s="5"/>
      <c r="B104" s="5"/>
      <c r="C104" s="18"/>
      <c r="D104" s="19"/>
      <c r="E104" s="20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5.75" customHeight="1" x14ac:dyDescent="0.2">
      <c r="A105" s="5"/>
      <c r="B105" s="5"/>
      <c r="C105" s="18"/>
      <c r="D105" s="19"/>
      <c r="E105" s="20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5.75" customHeight="1" x14ac:dyDescent="0.2">
      <c r="A106" s="5"/>
      <c r="B106" s="5"/>
      <c r="C106" s="18"/>
      <c r="D106" s="19"/>
      <c r="E106" s="20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5.75" customHeight="1" x14ac:dyDescent="0.2">
      <c r="A107" s="5"/>
      <c r="B107" s="5"/>
      <c r="C107" s="18"/>
      <c r="D107" s="19"/>
      <c r="E107" s="20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5.75" customHeight="1" x14ac:dyDescent="0.2">
      <c r="A108" s="5"/>
      <c r="B108" s="5"/>
      <c r="C108" s="18"/>
      <c r="D108" s="19"/>
      <c r="E108" s="20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5.75" customHeight="1" x14ac:dyDescent="0.2">
      <c r="A109" s="5"/>
      <c r="B109" s="5"/>
      <c r="C109" s="18"/>
      <c r="D109" s="19"/>
      <c r="E109" s="20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5.75" customHeight="1" x14ac:dyDescent="0.2">
      <c r="A110" s="5"/>
      <c r="B110" s="5"/>
      <c r="C110" s="18"/>
      <c r="D110" s="19"/>
      <c r="E110" s="20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5.75" customHeight="1" x14ac:dyDescent="0.2">
      <c r="A111" s="5"/>
      <c r="B111" s="5"/>
      <c r="C111" s="18"/>
      <c r="D111" s="19"/>
      <c r="E111" s="20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5.75" customHeight="1" x14ac:dyDescent="0.2">
      <c r="A112" s="5"/>
      <c r="B112" s="5"/>
      <c r="C112" s="18"/>
      <c r="D112" s="19"/>
      <c r="E112" s="20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5.75" customHeight="1" x14ac:dyDescent="0.2">
      <c r="A113" s="5"/>
      <c r="B113" s="5"/>
      <c r="C113" s="18"/>
      <c r="D113" s="19"/>
      <c r="E113" s="20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5.75" customHeight="1" x14ac:dyDescent="0.2">
      <c r="A114" s="5"/>
      <c r="B114" s="5"/>
      <c r="C114" s="18"/>
      <c r="D114" s="19"/>
      <c r="E114" s="20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5.75" customHeight="1" x14ac:dyDescent="0.2">
      <c r="A115" s="5"/>
      <c r="B115" s="5"/>
      <c r="C115" s="18"/>
      <c r="D115" s="19"/>
      <c r="E115" s="20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5.75" customHeight="1" x14ac:dyDescent="0.2">
      <c r="A116" s="5"/>
      <c r="B116" s="5"/>
      <c r="C116" s="18"/>
      <c r="D116" s="19"/>
      <c r="E116" s="20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5.75" customHeight="1" x14ac:dyDescent="0.2">
      <c r="A117" s="5"/>
      <c r="B117" s="5"/>
      <c r="C117" s="18"/>
      <c r="D117" s="19"/>
      <c r="E117" s="20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5.75" customHeight="1" x14ac:dyDescent="0.2">
      <c r="A118" s="5"/>
      <c r="B118" s="5"/>
      <c r="C118" s="18"/>
      <c r="D118" s="19"/>
      <c r="E118" s="20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5.75" customHeight="1" x14ac:dyDescent="0.2">
      <c r="A119" s="5"/>
      <c r="B119" s="5"/>
      <c r="C119" s="18"/>
      <c r="D119" s="19"/>
      <c r="E119" s="20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5.75" customHeight="1" x14ac:dyDescent="0.2">
      <c r="A120" s="5"/>
      <c r="B120" s="5"/>
      <c r="C120" s="18"/>
      <c r="D120" s="19"/>
      <c r="E120" s="20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5.75" customHeight="1" x14ac:dyDescent="0.2">
      <c r="A121" s="5"/>
      <c r="B121" s="5"/>
      <c r="C121" s="18"/>
      <c r="D121" s="19"/>
      <c r="E121" s="20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5.75" customHeight="1" x14ac:dyDescent="0.2">
      <c r="A122" s="5"/>
      <c r="B122" s="5"/>
      <c r="C122" s="18"/>
      <c r="D122" s="19"/>
      <c r="E122" s="20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5.75" customHeight="1" x14ac:dyDescent="0.2">
      <c r="A123" s="5"/>
      <c r="B123" s="5"/>
      <c r="C123" s="18"/>
      <c r="D123" s="19"/>
      <c r="E123" s="20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5.75" customHeight="1" x14ac:dyDescent="0.2">
      <c r="A124" s="5"/>
      <c r="B124" s="5"/>
      <c r="C124" s="18"/>
      <c r="D124" s="19"/>
      <c r="E124" s="20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5.75" customHeight="1" x14ac:dyDescent="0.2">
      <c r="A125" s="5"/>
      <c r="B125" s="5"/>
      <c r="C125" s="18"/>
      <c r="D125" s="19"/>
      <c r="E125" s="20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5.75" customHeight="1" x14ac:dyDescent="0.2">
      <c r="A126" s="5"/>
      <c r="B126" s="5"/>
      <c r="C126" s="18"/>
      <c r="D126" s="19"/>
      <c r="E126" s="20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5.75" customHeight="1" x14ac:dyDescent="0.2">
      <c r="A127" s="5"/>
      <c r="B127" s="5"/>
      <c r="C127" s="18"/>
      <c r="D127" s="19"/>
      <c r="E127" s="20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5.75" customHeight="1" x14ac:dyDescent="0.2">
      <c r="A128" s="5"/>
      <c r="B128" s="5"/>
      <c r="C128" s="18"/>
      <c r="D128" s="19"/>
      <c r="E128" s="20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5.75" customHeight="1" x14ac:dyDescent="0.2">
      <c r="A129" s="5"/>
      <c r="B129" s="5"/>
      <c r="C129" s="18"/>
      <c r="D129" s="19"/>
      <c r="E129" s="20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5.75" customHeight="1" x14ac:dyDescent="0.2">
      <c r="A130" s="5"/>
      <c r="B130" s="5"/>
      <c r="C130" s="18"/>
      <c r="D130" s="19"/>
      <c r="E130" s="20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5.75" customHeight="1" x14ac:dyDescent="0.2">
      <c r="A131" s="5"/>
      <c r="B131" s="5"/>
      <c r="C131" s="18"/>
      <c r="D131" s="19"/>
      <c r="E131" s="20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5.75" customHeight="1" x14ac:dyDescent="0.2">
      <c r="A132" s="5"/>
      <c r="B132" s="5"/>
      <c r="C132" s="18"/>
      <c r="D132" s="19"/>
      <c r="E132" s="20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5.75" customHeight="1" x14ac:dyDescent="0.2">
      <c r="A133" s="5"/>
      <c r="B133" s="5"/>
      <c r="C133" s="18"/>
      <c r="D133" s="19"/>
      <c r="E133" s="20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5.75" customHeight="1" x14ac:dyDescent="0.2">
      <c r="A134" s="5"/>
      <c r="B134" s="5"/>
      <c r="C134" s="18"/>
      <c r="D134" s="19"/>
      <c r="E134" s="20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5.75" customHeight="1" x14ac:dyDescent="0.2">
      <c r="A135" s="5"/>
      <c r="B135" s="5"/>
      <c r="C135" s="18"/>
      <c r="D135" s="19"/>
      <c r="E135" s="20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5.75" customHeight="1" x14ac:dyDescent="0.2">
      <c r="A136" s="5"/>
      <c r="B136" s="5"/>
      <c r="C136" s="18"/>
      <c r="D136" s="19"/>
      <c r="E136" s="20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5.75" customHeight="1" x14ac:dyDescent="0.2">
      <c r="A137" s="5"/>
      <c r="B137" s="5"/>
      <c r="C137" s="18"/>
      <c r="D137" s="19"/>
      <c r="E137" s="20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5.75" customHeight="1" x14ac:dyDescent="0.2">
      <c r="A138" s="5"/>
      <c r="B138" s="5"/>
      <c r="C138" s="18"/>
      <c r="D138" s="19"/>
      <c r="E138" s="20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5.75" customHeight="1" x14ac:dyDescent="0.2">
      <c r="A139" s="5"/>
      <c r="B139" s="5"/>
      <c r="C139" s="18"/>
      <c r="D139" s="19"/>
      <c r="E139" s="20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5.75" customHeight="1" x14ac:dyDescent="0.2">
      <c r="A140" s="5"/>
      <c r="B140" s="5"/>
      <c r="C140" s="18"/>
      <c r="D140" s="19"/>
      <c r="E140" s="20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5.75" customHeight="1" x14ac:dyDescent="0.2">
      <c r="A141" s="5"/>
      <c r="B141" s="5"/>
      <c r="C141" s="18"/>
      <c r="D141" s="19"/>
      <c r="E141" s="20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customHeight="1" x14ac:dyDescent="0.2">
      <c r="A142" s="5"/>
      <c r="B142" s="5"/>
      <c r="C142" s="18"/>
      <c r="D142" s="19"/>
      <c r="E142" s="20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customHeight="1" x14ac:dyDescent="0.2">
      <c r="A143" s="5"/>
      <c r="B143" s="5"/>
      <c r="C143" s="18"/>
      <c r="D143" s="19"/>
      <c r="E143" s="20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customHeight="1" x14ac:dyDescent="0.2">
      <c r="A144" s="5"/>
      <c r="B144" s="5"/>
      <c r="C144" s="18"/>
      <c r="D144" s="19"/>
      <c r="E144" s="20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5.75" customHeight="1" x14ac:dyDescent="0.2">
      <c r="A145" s="5"/>
      <c r="B145" s="5"/>
      <c r="C145" s="18"/>
      <c r="D145" s="19"/>
      <c r="E145" s="20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5.75" customHeight="1" x14ac:dyDescent="0.2">
      <c r="A146" s="5"/>
      <c r="B146" s="5"/>
      <c r="C146" s="18"/>
      <c r="D146" s="19"/>
      <c r="E146" s="20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5.75" customHeight="1" x14ac:dyDescent="0.2">
      <c r="A147" s="5"/>
      <c r="B147" s="5"/>
      <c r="C147" s="18"/>
      <c r="D147" s="19"/>
      <c r="E147" s="20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5.75" customHeight="1" x14ac:dyDescent="0.2">
      <c r="A148" s="5"/>
      <c r="B148" s="5"/>
      <c r="C148" s="18"/>
      <c r="D148" s="19"/>
      <c r="E148" s="20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5.75" customHeight="1" x14ac:dyDescent="0.2">
      <c r="A149" s="5"/>
      <c r="B149" s="5"/>
      <c r="C149" s="18"/>
      <c r="D149" s="19"/>
      <c r="E149" s="20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5.75" customHeight="1" x14ac:dyDescent="0.2">
      <c r="A150" s="5"/>
      <c r="B150" s="5"/>
      <c r="C150" s="18"/>
      <c r="D150" s="19"/>
      <c r="E150" s="20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5.75" customHeight="1" x14ac:dyDescent="0.2">
      <c r="A151" s="5"/>
      <c r="B151" s="5"/>
      <c r="C151" s="18"/>
      <c r="D151" s="19"/>
      <c r="E151" s="20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5.75" customHeight="1" x14ac:dyDescent="0.2">
      <c r="A152" s="5"/>
      <c r="B152" s="5"/>
      <c r="C152" s="18"/>
      <c r="D152" s="19"/>
      <c r="E152" s="20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5.75" customHeight="1" x14ac:dyDescent="0.2">
      <c r="A153" s="5"/>
      <c r="B153" s="5"/>
      <c r="C153" s="18"/>
      <c r="D153" s="19"/>
      <c r="E153" s="20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5.75" customHeight="1" x14ac:dyDescent="0.2">
      <c r="A154" s="5"/>
      <c r="B154" s="5"/>
      <c r="C154" s="18"/>
      <c r="D154" s="19"/>
      <c r="E154" s="20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5.75" customHeight="1" x14ac:dyDescent="0.2">
      <c r="A155" s="5"/>
      <c r="B155" s="5"/>
      <c r="C155" s="18"/>
      <c r="D155" s="19"/>
      <c r="E155" s="20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5.75" customHeight="1" x14ac:dyDescent="0.2">
      <c r="A156" s="5"/>
      <c r="B156" s="5"/>
      <c r="C156" s="18"/>
      <c r="D156" s="19"/>
      <c r="E156" s="20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5.75" customHeight="1" x14ac:dyDescent="0.2">
      <c r="A157" s="5"/>
      <c r="B157" s="5"/>
      <c r="C157" s="18"/>
      <c r="D157" s="19"/>
      <c r="E157" s="20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5.75" customHeight="1" x14ac:dyDescent="0.2"/>
    <row r="159" spans="1:25" ht="15.75" customHeight="1" x14ac:dyDescent="0.2"/>
    <row r="160" spans="1:25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</sheetData>
  <conditionalFormatting sqref="B38:C38">
    <cfRule type="expression" dxfId="22" priority="18">
      <formula>$X31:$X809="ja"</formula>
    </cfRule>
  </conditionalFormatting>
  <conditionalFormatting sqref="B37:C37">
    <cfRule type="expression" dxfId="21" priority="20">
      <formula>$X34:$X813="ja"</formula>
    </cfRule>
  </conditionalFormatting>
  <conditionalFormatting sqref="B35:C35">
    <cfRule type="expression" dxfId="20" priority="23">
      <formula>$X30:$X805="ja"</formula>
    </cfRule>
  </conditionalFormatting>
  <conditionalFormatting sqref="C23">
    <cfRule type="expression" dxfId="19" priority="12">
      <formula>$X19:$X813="ja"</formula>
    </cfRule>
  </conditionalFormatting>
  <conditionalFormatting sqref="B20:C20">
    <cfRule type="expression" dxfId="18" priority="48">
      <formula>$X29:$X804="ja"</formula>
    </cfRule>
  </conditionalFormatting>
  <conditionalFormatting sqref="B21:C21">
    <cfRule type="expression" dxfId="17" priority="57">
      <formula>$X33:$X812="ja"</formula>
    </cfRule>
  </conditionalFormatting>
  <conditionalFormatting sqref="B40:C40">
    <cfRule type="expression" dxfId="16" priority="73">
      <formula>$X32:$X810="ja"</formula>
    </cfRule>
  </conditionalFormatting>
  <conditionalFormatting sqref="B34:C34">
    <cfRule type="expression" dxfId="15" priority="97">
      <formula>$X39:$X818="ja"</formula>
    </cfRule>
  </conditionalFormatting>
  <conditionalFormatting sqref="B52:B65">
    <cfRule type="expression" dxfId="14" priority="201">
      <formula>COUNTIF($B$2:$B$925,C52)&gt;1</formula>
    </cfRule>
  </conditionalFormatting>
  <conditionalFormatting sqref="B52:B65">
    <cfRule type="expression" dxfId="13" priority="202">
      <formula>COUNTIF($B$2:$B$924,C52)&gt;1</formula>
    </cfRule>
  </conditionalFormatting>
  <conditionalFormatting sqref="B80:B83 B74:B75 B49:B51">
    <cfRule type="expression" dxfId="12" priority="203">
      <formula>COUNTIF($B$1:$B$884,B49)&gt;1</formula>
    </cfRule>
  </conditionalFormatting>
  <conditionalFormatting sqref="C49:C51">
    <cfRule type="expression" dxfId="11" priority="205">
      <formula>$X56:$X845="ja"</formula>
    </cfRule>
  </conditionalFormatting>
  <conditionalFormatting sqref="B49:B51">
    <cfRule type="expression" dxfId="10" priority="206">
      <formula>$X55:$X843="ja"</formula>
    </cfRule>
  </conditionalFormatting>
  <conditionalFormatting sqref="B36 B32:B33 B22:B27 B44:B47">
    <cfRule type="expression" dxfId="9" priority="207">
      <formula>COUNTIF($B$2:$B$920,C22)&gt;1</formula>
    </cfRule>
  </conditionalFormatting>
  <conditionalFormatting sqref="B18">
    <cfRule type="expression" dxfId="8" priority="211">
      <formula>COUNTIF($B$2:$B$920,C19)&gt;1</formula>
    </cfRule>
  </conditionalFormatting>
  <conditionalFormatting sqref="B36 B32:B33 B22:B27 B44:B47">
    <cfRule type="expression" dxfId="7" priority="212">
      <formula>COUNTIF($B$2:$B$919,C22)&gt;1</formula>
    </cfRule>
  </conditionalFormatting>
  <conditionalFormatting sqref="B40 B34:B35 B28:B31 B20:B21 B37:B38">
    <cfRule type="expression" dxfId="6" priority="216">
      <formula>COUNTIF($B$1:$B$879,B20)&gt;1</formula>
    </cfRule>
  </conditionalFormatting>
  <conditionalFormatting sqref="B18">
    <cfRule type="expression" dxfId="5" priority="221">
      <formula>COUNTIF($B$2:$B$919,C19)&gt;1</formula>
    </cfRule>
  </conditionalFormatting>
  <conditionalFormatting sqref="B28:C31">
    <cfRule type="expression" dxfId="4" priority="222">
      <formula>$X35:$X814="ja"</formula>
    </cfRule>
  </conditionalFormatting>
  <conditionalFormatting sqref="B80:B83">
    <cfRule type="expression" dxfId="3" priority="223">
      <formula>$X49:$X833="ja"</formula>
    </cfRule>
  </conditionalFormatting>
  <conditionalFormatting sqref="B74:B75">
    <cfRule type="expression" dxfId="2" priority="232">
      <formula>$X53:$X841="ja"</formula>
    </cfRule>
  </conditionalFormatting>
  <conditionalFormatting sqref="B79 B77 B67:B72">
    <cfRule type="expression" dxfId="1" priority="1">
      <formula>COUNTIF($B$2:$B$934,C67)&gt;1</formula>
    </cfRule>
  </conditionalFormatting>
  <conditionalFormatting sqref="B79 B77 B67:B72">
    <cfRule type="expression" dxfId="0" priority="2">
      <formula>COUNTIF($B$2:$B$933,C67)&gt;1</formula>
    </cfRule>
  </conditionalFormatting>
  <printOptions horizontalCentered="1"/>
  <pageMargins left="0.70866141732283461" right="0.70866141732283461" top="0.3543307086614173" bottom="0.3543307086614173" header="0" footer="0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Dekomaterial</vt:lpstr>
      <vt:lpstr>Dekomaterial!Druckbereich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Anke Lautenschläger</dc:creator>
  <cp:lastModifiedBy>Witzleben, Katrin</cp:lastModifiedBy>
  <cp:lastPrinted>2024-11-14T11:51:22Z</cp:lastPrinted>
  <dcterms:created xsi:type="dcterms:W3CDTF">2020-06-05T08:36:13Z</dcterms:created>
  <dcterms:modified xsi:type="dcterms:W3CDTF">2024-11-14T11:51:35Z</dcterms:modified>
</cp:coreProperties>
</file>